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45F165B5-5A0C-4DCD-A537-E932CF651578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<sst xmlns="http://schemas.openxmlformats.org/spreadsheetml/2006/main" count="29" uniqueCount="29">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</sst>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4" sqref="B4:H4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3250000</v>
      </c>
      <c r="D12" s="20">
        <v>0</v>
      </c>
      <c r="E12" s="21">
        <f t="shared" si="0"/>
        <v>3250000</v>
      </c>
      <c r="F12" s="5">
        <v>3565187.89</v>
      </c>
      <c r="G12" s="20">
        <v>3565187.89</v>
      </c>
      <c r="H12" s="10">
        <f t="shared" si="1"/>
        <v>315187.89000000013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8250000</v>
      </c>
      <c r="D14" s="20">
        <v>0</v>
      </c>
      <c r="E14" s="21">
        <f t="shared" si="0"/>
        <v>8250000</v>
      </c>
      <c r="F14" s="5">
        <v>6998401.0899999999</v>
      </c>
      <c r="G14" s="20">
        <v>6998401.0899999999</v>
      </c>
      <c r="H14" s="10">
        <f t="shared" si="1"/>
        <v>-1251598.9100000001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171442698.22</v>
      </c>
      <c r="D16" s="20">
        <v>0</v>
      </c>
      <c r="E16" s="21">
        <f t="shared" si="0"/>
        <v>171442698.22</v>
      </c>
      <c r="F16" s="5">
        <v>112460120.22</v>
      </c>
      <c r="G16" s="20">
        <v>112460120.22</v>
      </c>
      <c r="H16" s="10">
        <f t="shared" si="1"/>
        <v>-58982578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182942698.22</v>
      </c>
      <c r="D18" s="31">
        <f>SUM(D8:D17)</f>
        <v>0</v>
      </c>
      <c r="E18" s="31">
        <f t="shared" si="0"/>
        <v>182942698.22</v>
      </c>
      <c r="F18" s="32">
        <f>SUM(F8:F17)</f>
        <v>123023709.2</v>
      </c>
      <c r="G18" s="33">
        <f>SUM(G8:G17)</f>
        <v>123023709.2</v>
      </c>
      <c r="H18" s="38">
        <f t="shared" si="1"/>
        <v>-59918989.019999996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2024-07-12T18:06:59Z</cp:lastPrinted>
  <dcterms:created xsi:type="dcterms:W3CDTF">2019-12-05T18:21:29Z</dcterms:created>
  <dcterms:modified xsi:type="dcterms:W3CDTF">2024-07-12T18:07:00Z</dcterms:modified>
</cp:coreProperties>
</file>